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<sst xmlns="http://schemas.openxmlformats.org/spreadsheetml/2006/main" count="38" uniqueCount="37">
  <si>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2024年盈江县（第六批）衔接资金指标分配情况表</t>
  </si>
  <si>
    <t>填报日期：2024年10月24日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</si>
  <si>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</si>
  <si>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</si>
  <si>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</si>
  <si>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</si>
  <si>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</si>
  <si>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</si>
  <si>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</si>
  <si>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</si>
  <si>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</si>
  <si>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</si>
  <si>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</si>
  <si>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</si>
  <si>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</si>
  <si>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</si>
  <si>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</si>
  <si>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</si>
  <si>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</si>
  <si>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</si>
  <si>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</si>
  <si>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</si>
  <si>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</si>
  <si>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</si>
  <si>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</si>
  <si>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云财农〔2024〕121号</t>
  </si>
  <si>
    <t>德财农〔2024〕101号</t>
  </si>
  <si>
    <t>2024.9.26</t>
  </si>
  <si>
    <t>德宏州财政局关于下达2024年省级财政衔接推进乡村振兴补助资金（第三批）的通知</t>
  </si>
  <si>
    <t>21305-巩固脱贫攻坚成果衔接乡村振兴</t>
  </si>
  <si>
    <t>51301-上下级政府间转移性支出</t>
  </si>
  <si>
    <t>省级衔接资金</t>
  </si>
  <si>
    <t>水利局</t>
  </si>
  <si>
    <t>否</t>
  </si>
  <si>
    <t>2130504-农村基础设施建设</t>
  </si>
  <si>
    <t>503-机关资本性支出</t>
  </si>
  <si>
    <t>盈财农〔2024〕137号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</si>
</sst>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F1" workbookViewId="0">
      <selection activeCell="S18" sqref="S18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2" t="s">
        <v>12</v>
      </c>
      <c r="K3" s="12"/>
      <c r="L3" s="12"/>
      <c r="M3" s="12"/>
      <c r="N3" s="12"/>
      <c r="O3" s="7" t="s">
        <v>13</v>
      </c>
      <c r="P3" s="13"/>
      <c r="Q3" s="17"/>
      <c r="R3" s="18" t="s">
        <v>14</v>
      </c>
      <c r="S3" s="19" t="s">
        <v>15</v>
      </c>
      <c r="T3" s="20" t="s">
        <v>16</v>
      </c>
      <c r="U3" s="21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4" t="s">
        <v>19</v>
      </c>
      <c r="L4" s="14" t="s">
        <v>20</v>
      </c>
      <c r="M4" s="14" t="s">
        <v>21</v>
      </c>
      <c r="N4" s="14" t="s">
        <v>22</v>
      </c>
      <c r="O4" s="12" t="s">
        <v>12</v>
      </c>
      <c r="P4" s="12" t="s">
        <v>23</v>
      </c>
      <c r="Q4" s="12" t="s">
        <v>24</v>
      </c>
      <c r="R4" s="22"/>
      <c r="S4" s="23"/>
      <c r="T4" s="24"/>
      <c r="U4" s="25"/>
    </row>
    <row r="5" s="1" customFormat="1" ht="62" customHeight="1" spans="1:21">
      <c r="A5" s="9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1"/>
      <c r="I5" s="10" t="s">
        <v>31</v>
      </c>
      <c r="J5" s="15">
        <f>SUM(K5:N5)</f>
        <v>300</v>
      </c>
      <c r="K5" s="15"/>
      <c r="L5" s="15">
        <v>300</v>
      </c>
      <c r="M5" s="15"/>
      <c r="N5" s="9"/>
      <c r="O5" s="16">
        <v>300</v>
      </c>
      <c r="P5" s="16" t="s">
        <v>32</v>
      </c>
      <c r="Q5" s="16" t="s">
        <v>33</v>
      </c>
      <c r="R5" s="10" t="s">
        <v>34</v>
      </c>
      <c r="S5" s="26" t="s">
        <v>35</v>
      </c>
      <c r="T5" s="16" t="s">
        <v>36</v>
      </c>
      <c r="U5" s="9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2024-10-25T08:18:27Z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